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75FE6662-EF23-DC48-A066-BF7EA107E4CC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2.1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H15" i="1"/>
  <c r="G16" i="1"/>
  <c r="G17" i="1"/>
  <c r="G13" i="1"/>
  <c r="H13" i="1"/>
  <c r="H14" i="1"/>
  <c r="H16" i="1"/>
  <c r="H17" i="1"/>
  <c r="H18" i="1"/>
</calcChain>
</file>

<file path=xl/sharedStrings.xml><?xml version="1.0" encoding="utf-8"?>
<sst xmlns="http://schemas.openxmlformats.org/spreadsheetml/2006/main" count="53" uniqueCount="42">
  <si>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</si>
  <si>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</si>
  <si>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</si>
  <si>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</si>
  <si>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</si>
  <si>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</si>
  <si>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</si>
  <si>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</si>
  <si>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</si>
  <si>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</si>
  <si>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</si>
  <si>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</si>
  <si>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</si>
  <si>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</si>
  <si>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t>kruh z zmanjšano vsebnostjo soli</t>
  </si>
  <si>
    <t>kg</t>
  </si>
  <si>
    <t>kruh brez aditivov koruzni</t>
  </si>
  <si>
    <t>kruh brez aditivov črni</t>
  </si>
  <si>
    <t>kruh brez aditivov beli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</si>
  <si>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</si>
  <si>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</si>
  <si>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</si>
  <si>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</si>
  <si>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</si>
  <si>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</si>
  <si>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</si>
  <si>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</si>
  <si>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</si>
  <si>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</si>
  <si>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</si>
  <si>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</si>
  <si>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</si>
  <si>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</si>
  <si>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</si>
  <si>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kruh brez aditivov pirin</t>
  </si>
  <si>
    <t>Iskana NETO teža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</si>
  <si>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</si>
  <si>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</si>
  <si>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21.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POSEBNI KRUHI</t>
    </r>
  </si>
  <si>
    <t>OBRAZEC 1</t>
  </si>
  <si>
    <t xml:space="preserve">P R E D R A Č U N    od 1. 2. 2024 do 31. 1. 2025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</si>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</sst>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 indent="2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indent="15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0" borderId="4" xfId="0" applyFont="1" applyBorder="1" applyAlignment="1">
      <alignment vertical="top" wrapText="1"/>
    </xf>
    <xf numFmtId="165" fontId="8" fillId="0" borderId="4" xfId="0" applyNumberFormat="1" applyFont="1" applyBorder="1" applyAlignment="1">
      <alignment horizontal="right" vertical="top" wrapText="1"/>
    </xf>
    <xf numFmtId="164" fontId="8" fillId="0" borderId="4" xfId="0" applyNumberFormat="1" applyFont="1" applyBorder="1" applyAlignment="1">
      <alignment horizontal="righ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righ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I11" sqref="I11"/>
    </sheetView>
  </sheetViews>
  <sheetFormatPr baseColWidth="10" defaultColWidth="8.6640625" defaultRowHeight="13"/>
  <cols>
    <col min="1" max="1" width="9.1640625" style="7" customWidth="1"/>
    <col min="2" max="2" width="28.6640625" customWidth="1"/>
    <col min="4" max="4" width="11.1640625" customWidth="1"/>
    <col min="5" max="5" width="12.33203125" customWidth="1"/>
    <col min="6" max="7" width="13.5" customWidth="1"/>
    <col min="9" max="9" width="16.5" customWidth="1"/>
  </cols>
  <sheetData>
    <row r="1" spans="1:9">
      <c r="A1" s="10"/>
      <c r="I1" t="s">
        <v>39</v>
      </c>
    </row>
    <row r="2" spans="1:9">
      <c r="A2" s="9"/>
      <c r="B2" s="18" t="s">
        <v>11</v>
      </c>
      <c r="H2" s="1" t="s">
        <v>0</v>
      </c>
    </row>
    <row r="3" spans="1:9">
      <c r="A3" s="10" t="s">
        <v>1</v>
      </c>
    </row>
    <row r="4" spans="1:9">
      <c r="A4" s="10" t="s">
        <v>2</v>
      </c>
    </row>
    <row r="5" spans="1:9">
      <c r="A5" s="10" t="s">
        <v>2</v>
      </c>
    </row>
    <row r="6" spans="1:9">
      <c r="A6" s="10" t="s">
        <v>2</v>
      </c>
    </row>
    <row r="7" spans="1:9" ht="18">
      <c r="A7" s="8" t="s">
        <v>40</v>
      </c>
    </row>
    <row r="8" spans="1:9" ht="18">
      <c r="A8" s="8"/>
    </row>
    <row r="9" spans="1:9">
      <c r="A9" s="2" t="s">
        <v>38</v>
      </c>
    </row>
    <row r="10" spans="1:9" ht="14" thickBot="1">
      <c r="A10" s="20"/>
    </row>
    <row r="11" spans="1:9" ht="46" thickBot="1">
      <c r="A11" s="33" t="s">
        <v>6</v>
      </c>
      <c r="B11" s="34" t="s">
        <v>3</v>
      </c>
      <c r="C11" s="35" t="s">
        <v>35</v>
      </c>
      <c r="D11" s="35" t="s">
        <v>12</v>
      </c>
      <c r="E11" s="35" t="s">
        <v>7</v>
      </c>
      <c r="F11" s="35" t="s">
        <v>8</v>
      </c>
      <c r="G11" s="35" t="s">
        <v>9</v>
      </c>
      <c r="H11" s="35" t="s">
        <v>10</v>
      </c>
      <c r="I11" s="26" t="s">
        <v>41</v>
      </c>
    </row>
    <row r="12" spans="1:9" ht="16" thickBot="1">
      <c r="A12" s="37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 t="s">
        <v>36</v>
      </c>
      <c r="I12" s="27">
        <v>9</v>
      </c>
    </row>
    <row r="13" spans="1:9" ht="26.25" customHeight="1" thickBot="1">
      <c r="A13" s="28">
        <v>1</v>
      </c>
      <c r="B13" s="30" t="s">
        <v>14</v>
      </c>
      <c r="C13" s="28" t="s">
        <v>15</v>
      </c>
      <c r="D13" s="28">
        <v>200</v>
      </c>
      <c r="E13" s="28" t="s">
        <v>15</v>
      </c>
      <c r="F13" s="31">
        <v>0</v>
      </c>
      <c r="G13" s="31">
        <f>F13*1.095</f>
        <v>0</v>
      </c>
      <c r="H13" s="32">
        <f>D13*G13</f>
        <v>0</v>
      </c>
      <c r="I13" s="27"/>
    </row>
    <row r="14" spans="1:9" ht="26.25" customHeight="1" thickBot="1">
      <c r="A14" s="28">
        <v>2</v>
      </c>
      <c r="B14" s="30" t="s">
        <v>18</v>
      </c>
      <c r="C14" s="28" t="s">
        <v>15</v>
      </c>
      <c r="D14" s="28">
        <v>400</v>
      </c>
      <c r="E14" s="28" t="s">
        <v>15</v>
      </c>
      <c r="F14" s="31">
        <v>0</v>
      </c>
      <c r="G14" s="31">
        <f>F14*1.095</f>
        <v>0</v>
      </c>
      <c r="H14" s="32">
        <f>D14*G14</f>
        <v>0</v>
      </c>
      <c r="I14" s="27"/>
    </row>
    <row r="15" spans="1:9" ht="26.25" customHeight="1" thickBot="1">
      <c r="A15" s="28">
        <v>3</v>
      </c>
      <c r="B15" s="30" t="s">
        <v>34</v>
      </c>
      <c r="C15" s="28" t="s">
        <v>15</v>
      </c>
      <c r="D15" s="28">
        <v>200</v>
      </c>
      <c r="E15" s="28" t="s">
        <v>15</v>
      </c>
      <c r="F15" s="31">
        <v>0</v>
      </c>
      <c r="G15" s="31">
        <f>F15*1.095</f>
        <v>0</v>
      </c>
      <c r="H15" s="32">
        <f>D15*G15</f>
        <v>0</v>
      </c>
      <c r="I15" s="27"/>
    </row>
    <row r="16" spans="1:9" ht="26.25" customHeight="1" thickBot="1">
      <c r="A16" s="28">
        <v>4</v>
      </c>
      <c r="B16" s="30" t="s">
        <v>16</v>
      </c>
      <c r="C16" s="28" t="s">
        <v>15</v>
      </c>
      <c r="D16" s="28">
        <v>250</v>
      </c>
      <c r="E16" s="28" t="s">
        <v>15</v>
      </c>
      <c r="F16" s="31">
        <v>0</v>
      </c>
      <c r="G16" s="31">
        <f>F16*1.095</f>
        <v>0</v>
      </c>
      <c r="H16" s="32">
        <f>D16*G16</f>
        <v>0</v>
      </c>
      <c r="I16" s="27"/>
    </row>
    <row r="17" spans="1:9" ht="24" customHeight="1" thickBot="1">
      <c r="A17" s="28">
        <v>5</v>
      </c>
      <c r="B17" s="30" t="s">
        <v>17</v>
      </c>
      <c r="C17" s="28" t="s">
        <v>15</v>
      </c>
      <c r="D17" s="28">
        <v>400</v>
      </c>
      <c r="E17" s="28" t="s">
        <v>15</v>
      </c>
      <c r="F17" s="31">
        <v>0</v>
      </c>
      <c r="G17" s="31">
        <f>F17*1.095</f>
        <v>0</v>
      </c>
      <c r="H17" s="32">
        <f>D17*G17</f>
        <v>0</v>
      </c>
      <c r="I17" s="27"/>
    </row>
    <row r="18" spans="1:9" ht="27.75" customHeight="1" thickBot="1">
      <c r="A18" s="11"/>
      <c r="B18" s="3"/>
      <c r="C18" s="4"/>
      <c r="D18" s="6"/>
      <c r="E18" s="22"/>
      <c r="F18" s="39" t="s">
        <v>4</v>
      </c>
      <c r="G18" s="40"/>
      <c r="H18" s="36">
        <f>SUM(H13:H17)</f>
        <v>0</v>
      </c>
    </row>
    <row r="19" spans="1:9">
      <c r="A19" s="14"/>
      <c r="B19" s="15"/>
      <c r="C19" s="16"/>
      <c r="D19" s="21"/>
      <c r="E19" s="16"/>
      <c r="F19" s="17"/>
      <c r="G19" s="16"/>
    </row>
    <row r="20" spans="1:9">
      <c r="A20" s="10"/>
    </row>
    <row r="21" spans="1:9" ht="16">
      <c r="A21" s="29" t="s">
        <v>37</v>
      </c>
    </row>
    <row r="22" spans="1:9" ht="16">
      <c r="A22" s="23" t="s">
        <v>19</v>
      </c>
    </row>
    <row r="23" spans="1:9" ht="16">
      <c r="A23" s="23" t="s">
        <v>20</v>
      </c>
      <c r="B23" s="24"/>
      <c r="C23" s="24"/>
      <c r="D23" s="24"/>
      <c r="E23" s="24"/>
      <c r="F23" s="24"/>
      <c r="G23" s="24"/>
    </row>
    <row r="24" spans="1:9" ht="16">
      <c r="A24" s="23" t="s">
        <v>21</v>
      </c>
      <c r="B24" s="24"/>
      <c r="C24" s="24"/>
      <c r="D24" s="24"/>
      <c r="E24" s="24"/>
      <c r="F24" s="24"/>
      <c r="G24" s="24"/>
    </row>
    <row r="25" spans="1:9" ht="16">
      <c r="A25" s="23" t="s">
        <v>22</v>
      </c>
    </row>
    <row r="26" spans="1:9" ht="16">
      <c r="A26" s="23" t="s">
        <v>23</v>
      </c>
    </row>
    <row r="27" spans="1:9" ht="16">
      <c r="A27" s="23" t="s">
        <v>24</v>
      </c>
    </row>
    <row r="28" spans="1:9" ht="16">
      <c r="A28" s="23" t="s">
        <v>25</v>
      </c>
    </row>
    <row r="29" spans="1:9" ht="16">
      <c r="A29" s="23" t="s">
        <v>26</v>
      </c>
    </row>
    <row r="30" spans="1:9" ht="16">
      <c r="A30" s="25" t="s">
        <v>27</v>
      </c>
    </row>
    <row r="31" spans="1:9" ht="16">
      <c r="A31" s="25" t="s">
        <v>28</v>
      </c>
    </row>
    <row r="32" spans="1:9" ht="16">
      <c r="A32" s="12" t="s">
        <v>29</v>
      </c>
    </row>
    <row r="33" spans="1:7" ht="16">
      <c r="A33" s="25" t="s">
        <v>30</v>
      </c>
    </row>
    <row r="34" spans="1:7" ht="16">
      <c r="A34" s="5" t="s">
        <v>31</v>
      </c>
    </row>
    <row r="35" spans="1:7" ht="16">
      <c r="A35" s="25" t="s">
        <v>32</v>
      </c>
    </row>
    <row r="36" spans="1:7" ht="16">
      <c r="A36" s="5" t="s">
        <v>33</v>
      </c>
    </row>
    <row r="37" spans="1:7" ht="16">
      <c r="A37" s="5"/>
      <c r="B37" s="10" t="s">
        <v>5</v>
      </c>
      <c r="F37" s="19" t="s">
        <v>13</v>
      </c>
    </row>
    <row r="38" spans="1:7">
      <c r="B38" s="15"/>
      <c r="C38" s="16"/>
      <c r="D38" s="21"/>
      <c r="E38" s="16"/>
      <c r="F38" s="16"/>
      <c r="G38" s="16"/>
    </row>
    <row r="39" spans="1:7">
      <c r="A39" s="10"/>
    </row>
    <row r="40" spans="1:7">
      <c r="A40" s="14"/>
    </row>
    <row r="41" spans="1:7">
      <c r="A41" s="10"/>
    </row>
    <row r="42" spans="1:7" ht="16">
      <c r="A42" s="12"/>
    </row>
    <row r="43" spans="1:7" ht="16">
      <c r="A43" s="5"/>
    </row>
    <row r="44" spans="1:7" ht="16">
      <c r="A44" s="5"/>
    </row>
    <row r="45" spans="1:7" ht="14">
      <c r="A45" s="13"/>
    </row>
    <row r="46" spans="1:7" ht="14">
      <c r="A46" s="13"/>
    </row>
    <row r="47" spans="1:7">
      <c r="A47" s="10"/>
    </row>
    <row r="48" spans="1:7">
      <c r="A48" s="19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</sheetData>
  <mergeCells count="1">
    <mergeCell ref="F18:G18"/>
  </mergeCells>
  <phoneticPr fontId="9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2023-10-26T16:21:00Z</dcterms:modified>
</cp:coreProperties>
</file>